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76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<sst xmlns="http://schemas.openxmlformats.org/spreadsheetml/2006/main" count="135" uniqueCount="84">
  <si>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Plac</t>
  </si>
  <si>
    <t>Namn</t>
  </si>
  <si>
    <t>Johansson</t>
  </si>
  <si>
    <t>Tot</t>
  </si>
  <si>
    <t xml:space="preserve">Bo </t>
  </si>
  <si>
    <t>Stefan</t>
  </si>
  <si>
    <t>Henrik</t>
  </si>
  <si>
    <t xml:space="preserve">            A 1 Skf</t>
  </si>
  <si>
    <t xml:space="preserve">                      Linköping arrangör</t>
  </si>
  <si>
    <t>Ragnarsson</t>
  </si>
  <si>
    <t>Kjell</t>
  </si>
  <si>
    <t>Jonsson</t>
  </si>
  <si>
    <t>Björn</t>
  </si>
  <si>
    <t>Almgren</t>
  </si>
  <si>
    <t>Mattias</t>
  </si>
  <si>
    <t>Fredrik</t>
  </si>
  <si>
    <t>Hallgren</t>
  </si>
  <si>
    <t>Tony</t>
  </si>
  <si>
    <t>Borén</t>
  </si>
  <si>
    <t xml:space="preserve">Lars-Göran </t>
  </si>
  <si>
    <t>Liljergren</t>
  </si>
  <si>
    <t>Silvervarg</t>
  </si>
  <si>
    <t>Per</t>
  </si>
  <si>
    <t>Andersson</t>
  </si>
  <si>
    <t>Schaadt</t>
  </si>
  <si>
    <t>* utom tävlan</t>
  </si>
  <si>
    <t>Std.med</t>
  </si>
  <si>
    <t>Trestadsmästerskapet</t>
  </si>
  <si>
    <t>Linköping</t>
  </si>
  <si>
    <t>Mjölby/Motala</t>
  </si>
  <si>
    <t>Poäng</t>
  </si>
  <si>
    <t>Norrköping</t>
  </si>
  <si>
    <t>Link/A1 Skf</t>
  </si>
  <si>
    <t>Borgström</t>
  </si>
  <si>
    <t>Link/Lskf</t>
  </si>
  <si>
    <t>Link/Saab</t>
  </si>
  <si>
    <t>Norrk/Npk</t>
  </si>
  <si>
    <t>Norrk/Åby</t>
  </si>
  <si>
    <t>Motala/Mjölby</t>
  </si>
  <si>
    <t xml:space="preserve"> </t>
  </si>
  <si>
    <t>Mats</t>
  </si>
  <si>
    <t>Egnell</t>
  </si>
  <si>
    <t>Rasmus</t>
  </si>
  <si>
    <t>Pettersson</t>
  </si>
  <si>
    <t xml:space="preserve">Magnus </t>
  </si>
  <si>
    <t>Ström</t>
  </si>
  <si>
    <t>Jansson</t>
  </si>
  <si>
    <t>Mathias</t>
  </si>
  <si>
    <t>Jönsson</t>
  </si>
  <si>
    <t xml:space="preserve">Lina </t>
  </si>
  <si>
    <t>Franzén</t>
  </si>
  <si>
    <t>Gustafsson</t>
  </si>
  <si>
    <t>R räknas ej</t>
  </si>
  <si>
    <t>Curt</t>
  </si>
  <si>
    <t>Ögren</t>
  </si>
  <si>
    <t>Johan</t>
  </si>
  <si>
    <t>Molid</t>
  </si>
  <si>
    <t>Linda</t>
  </si>
  <si>
    <t>Molin</t>
  </si>
  <si>
    <t xml:space="preserve">Jonas </t>
  </si>
  <si>
    <t>Törnberg</t>
  </si>
  <si>
    <t>Benny</t>
  </si>
  <si>
    <t>Jooachim</t>
  </si>
  <si>
    <t>Törnfeldt</t>
  </si>
  <si>
    <t>Thomas</t>
  </si>
  <si>
    <t xml:space="preserve"> Mårdsskog</t>
  </si>
  <si>
    <t>Sten</t>
  </si>
  <si>
    <t>Ellis</t>
  </si>
  <si>
    <t>Tommy</t>
  </si>
  <si>
    <t xml:space="preserve">Jörgen </t>
  </si>
  <si>
    <t>Broman</t>
  </si>
  <si>
    <t>R</t>
  </si>
  <si>
    <t>Mike</t>
  </si>
  <si>
    <t>Hörnqvist</t>
  </si>
  <si>
    <t>Brink</t>
  </si>
  <si>
    <t>Andreas</t>
  </si>
  <si>
    <t>Lundin</t>
  </si>
  <si>
    <t>Göran</t>
  </si>
  <si>
    <t>Weideryd</t>
  </si>
  <si>
    <t>Marco</t>
  </si>
  <si>
    <t>*</t>
  </si>
  <si>
    <t>B</t>
  </si>
  <si>
    <t>S</t>
  </si>
  <si>
    <t xml:space="preserve">               Trestadsmatchen 20180613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</si>
</sst>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2" xfId="60" applyNumberFormat="1" applyFont="1" applyBorder="1" applyAlignment="1">
      <alignment/>
    </xf>
    <xf numFmtId="0" fontId="54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0" xfId="6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1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142875</xdr:rowOff>
    </xdr:from>
    <xdr:to>
      <xdr:col>2</xdr:col>
      <xdr:colOff>342900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48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</xdr:row>
      <xdr:rowOff>133350</xdr:rowOff>
    </xdr:from>
    <xdr:to>
      <xdr:col>12</xdr:col>
      <xdr:colOff>85725</xdr:colOff>
      <xdr:row>5</xdr:row>
      <xdr:rowOff>19050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9527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6.57421875" style="0" customWidth="1"/>
    <col min="2" max="2" width="8.28125" style="0" bestFit="1" customWidth="1"/>
    <col min="3" max="3" width="14.421875" style="0" customWidth="1"/>
    <col min="4" max="5" width="16.421875" style="0" customWidth="1"/>
    <col min="6" max="12" width="4.57421875" style="0" customWidth="1"/>
    <col min="13" max="13" width="7.57421875" style="2" customWidth="1"/>
    <col min="14" max="14" width="10.8515625" style="0" customWidth="1"/>
  </cols>
  <sheetData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9"/>
      <c r="O2" s="9"/>
    </row>
    <row r="3" spans="1:15" ht="23.25">
      <c r="A3" s="9"/>
      <c r="B3" s="9"/>
      <c r="C3" s="9"/>
      <c r="D3" s="18" t="s">
        <v>7</v>
      </c>
      <c r="E3" s="9"/>
      <c r="F3" s="9"/>
      <c r="G3" s="9"/>
      <c r="H3" s="9"/>
      <c r="I3" s="9"/>
      <c r="J3" s="9"/>
      <c r="K3" s="9"/>
      <c r="L3" s="9"/>
      <c r="M3" s="10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</row>
    <row r="5" spans="1:15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</row>
    <row r="6" spans="1:15" ht="26.25" customHeight="1">
      <c r="A6" s="9"/>
      <c r="B6" s="3"/>
      <c r="C6" s="14" t="s">
        <v>83</v>
      </c>
      <c r="D6" s="14"/>
      <c r="E6" s="14"/>
      <c r="F6" s="5"/>
      <c r="G6" s="5"/>
      <c r="H6" s="5"/>
      <c r="I6" s="5"/>
      <c r="J6" s="3"/>
      <c r="K6" s="3"/>
      <c r="L6" s="3"/>
      <c r="M6" s="4"/>
      <c r="N6" s="3"/>
      <c r="O6" s="9"/>
    </row>
    <row r="7" spans="1:15" ht="26.25" customHeight="1">
      <c r="A7" s="9"/>
      <c r="B7" s="3"/>
      <c r="C7" s="14" t="s">
        <v>8</v>
      </c>
      <c r="D7" s="14"/>
      <c r="E7" s="14"/>
      <c r="F7" s="5"/>
      <c r="G7" s="5"/>
      <c r="H7" s="5" t="s">
        <v>39</v>
      </c>
      <c r="I7" s="5"/>
      <c r="J7" s="3"/>
      <c r="K7" s="3"/>
      <c r="L7" s="3"/>
      <c r="M7" s="4"/>
      <c r="N7" s="3"/>
      <c r="O7" s="9"/>
    </row>
    <row r="8" spans="1:15" s="1" customFormat="1" ht="20.25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6"/>
      <c r="O8" s="9"/>
    </row>
    <row r="9" spans="1:14" s="1" customFormat="1" ht="18.75" thickBot="1">
      <c r="A9" s="9"/>
      <c r="B9" s="7" t="s">
        <v>0</v>
      </c>
      <c r="C9" s="7" t="s">
        <v>1</v>
      </c>
      <c r="D9" s="7"/>
      <c r="E9" s="7"/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>
        <v>7</v>
      </c>
      <c r="M9" s="8" t="s">
        <v>3</v>
      </c>
      <c r="N9" s="8" t="s">
        <v>26</v>
      </c>
    </row>
    <row r="10" spans="1:15" s="1" customFormat="1" ht="18">
      <c r="A10" s="9"/>
      <c r="B10" s="6">
        <v>1</v>
      </c>
      <c r="C10" s="6" t="s">
        <v>22</v>
      </c>
      <c r="D10" s="6" t="s">
        <v>23</v>
      </c>
      <c r="E10" s="12" t="s">
        <v>32</v>
      </c>
      <c r="F10" s="16">
        <v>46</v>
      </c>
      <c r="G10" s="12">
        <v>48</v>
      </c>
      <c r="H10" s="12">
        <v>50</v>
      </c>
      <c r="I10" s="12">
        <v>48</v>
      </c>
      <c r="J10" s="12">
        <v>48</v>
      </c>
      <c r="K10" s="12">
        <v>47</v>
      </c>
      <c r="L10" s="12">
        <v>49</v>
      </c>
      <c r="M10" s="15">
        <f>F10+G10+H10+I10+J10+K10+L10</f>
        <v>336</v>
      </c>
      <c r="N10" s="6" t="s">
        <v>82</v>
      </c>
      <c r="O10" s="23"/>
    </row>
    <row r="11" spans="1:15" s="1" customFormat="1" ht="18">
      <c r="A11" s="9"/>
      <c r="B11" s="6">
        <v>2</v>
      </c>
      <c r="C11" s="6" t="s">
        <v>6</v>
      </c>
      <c r="D11" s="6" t="s">
        <v>21</v>
      </c>
      <c r="E11" s="12" t="s">
        <v>34</v>
      </c>
      <c r="F11" s="12">
        <v>47</v>
      </c>
      <c r="G11" s="12">
        <v>48</v>
      </c>
      <c r="H11" s="17">
        <v>48</v>
      </c>
      <c r="I11" s="12">
        <v>48</v>
      </c>
      <c r="J11" s="12">
        <v>49</v>
      </c>
      <c r="K11" s="17">
        <v>48</v>
      </c>
      <c r="L11" s="12">
        <v>47</v>
      </c>
      <c r="M11" s="15">
        <f>F11+G11+H11+I11+J11+K11+L11</f>
        <v>335</v>
      </c>
      <c r="N11" s="6" t="s">
        <v>82</v>
      </c>
      <c r="O11" s="23"/>
    </row>
    <row r="12" spans="1:15" s="1" customFormat="1" ht="18">
      <c r="A12"/>
      <c r="B12" s="6">
        <v>3</v>
      </c>
      <c r="C12" s="12" t="s">
        <v>4</v>
      </c>
      <c r="D12" s="12" t="s">
        <v>9</v>
      </c>
      <c r="E12" s="12" t="s">
        <v>38</v>
      </c>
      <c r="F12" s="12">
        <v>46</v>
      </c>
      <c r="G12" s="12">
        <v>46</v>
      </c>
      <c r="H12" s="12">
        <v>46</v>
      </c>
      <c r="I12" s="12">
        <v>48</v>
      </c>
      <c r="J12" s="12">
        <v>49</v>
      </c>
      <c r="K12" s="12">
        <v>47</v>
      </c>
      <c r="L12" s="12">
        <v>49</v>
      </c>
      <c r="M12" s="15">
        <f>F12+G12+H12+I12+J12+K12+L12</f>
        <v>331</v>
      </c>
      <c r="N12" s="6" t="s">
        <v>82</v>
      </c>
      <c r="O12" s="23"/>
    </row>
    <row r="13" spans="1:15" s="1" customFormat="1" ht="18">
      <c r="A13" s="9"/>
      <c r="B13" s="6">
        <v>4</v>
      </c>
      <c r="C13" s="12" t="s">
        <v>5</v>
      </c>
      <c r="D13" s="12" t="s">
        <v>24</v>
      </c>
      <c r="E13" s="12" t="s">
        <v>35</v>
      </c>
      <c r="F13" s="16">
        <v>48</v>
      </c>
      <c r="G13" s="12">
        <v>47</v>
      </c>
      <c r="H13" s="12">
        <v>48</v>
      </c>
      <c r="I13" s="12">
        <v>46</v>
      </c>
      <c r="J13" s="12">
        <v>47</v>
      </c>
      <c r="K13" s="12">
        <v>47</v>
      </c>
      <c r="L13" s="12">
        <v>47</v>
      </c>
      <c r="M13" s="15">
        <f>F13+G13+H13+I13+J13+K13+L13</f>
        <v>330</v>
      </c>
      <c r="N13" s="6" t="s">
        <v>82</v>
      </c>
      <c r="O13" s="23"/>
    </row>
    <row r="14" spans="1:17" s="1" customFormat="1" ht="18">
      <c r="A14"/>
      <c r="B14" s="6">
        <v>5</v>
      </c>
      <c r="C14" s="12" t="s">
        <v>15</v>
      </c>
      <c r="D14" s="12" t="s">
        <v>16</v>
      </c>
      <c r="E14" s="12" t="s">
        <v>36</v>
      </c>
      <c r="F14" s="12">
        <v>49</v>
      </c>
      <c r="G14" s="12">
        <v>47</v>
      </c>
      <c r="H14" s="12">
        <v>46</v>
      </c>
      <c r="I14" s="12">
        <v>47</v>
      </c>
      <c r="J14" s="12">
        <v>48</v>
      </c>
      <c r="K14" s="12">
        <v>48</v>
      </c>
      <c r="L14" s="12">
        <v>45</v>
      </c>
      <c r="M14" s="15">
        <f>F14+G14+H14+I14+J14+K14+L14</f>
        <v>330</v>
      </c>
      <c r="N14" s="6" t="s">
        <v>82</v>
      </c>
      <c r="O14" s="23"/>
      <c r="P14"/>
      <c r="Q14"/>
    </row>
    <row r="15" spans="1:15" s="1" customFormat="1" ht="18">
      <c r="A15" s="9"/>
      <c r="B15" s="6">
        <v>6</v>
      </c>
      <c r="C15" s="12" t="s">
        <v>53</v>
      </c>
      <c r="D15" s="12" t="s">
        <v>54</v>
      </c>
      <c r="E15" s="12" t="s">
        <v>35</v>
      </c>
      <c r="F15" s="12">
        <v>48</v>
      </c>
      <c r="G15" s="12">
        <v>47</v>
      </c>
      <c r="H15" s="12">
        <v>45</v>
      </c>
      <c r="I15" s="12">
        <v>48</v>
      </c>
      <c r="J15" s="12">
        <v>46</v>
      </c>
      <c r="K15" s="12">
        <v>45</v>
      </c>
      <c r="L15" s="12">
        <v>50</v>
      </c>
      <c r="M15" s="15">
        <f>F15+G15+H15+I15+J15+K15+L15</f>
        <v>329</v>
      </c>
      <c r="N15" s="6" t="s">
        <v>81</v>
      </c>
      <c r="O15" s="13"/>
    </row>
    <row r="16" spans="1:17" s="1" customFormat="1" ht="18" customHeight="1">
      <c r="A16" s="9"/>
      <c r="B16" s="6">
        <v>7</v>
      </c>
      <c r="C16" s="12" t="s">
        <v>64</v>
      </c>
      <c r="D16" s="12" t="s">
        <v>65</v>
      </c>
      <c r="E16" s="12" t="s">
        <v>37</v>
      </c>
      <c r="F16" s="16">
        <v>48</v>
      </c>
      <c r="G16" s="12">
        <v>48</v>
      </c>
      <c r="H16" s="12">
        <v>45</v>
      </c>
      <c r="I16" s="12">
        <v>47</v>
      </c>
      <c r="J16" s="12">
        <v>46</v>
      </c>
      <c r="K16" s="12">
        <v>46</v>
      </c>
      <c r="L16" s="12">
        <v>49</v>
      </c>
      <c r="M16" s="15">
        <f>F16+G16+H16+I16+J16+K16+L16</f>
        <v>329</v>
      </c>
      <c r="N16" s="6" t="s">
        <v>81</v>
      </c>
      <c r="O16" s="9"/>
      <c r="P16"/>
      <c r="Q16"/>
    </row>
    <row r="17" spans="1:17" s="1" customFormat="1" ht="18" customHeight="1">
      <c r="A17" s="9"/>
      <c r="B17" s="6">
        <v>8</v>
      </c>
      <c r="C17" s="12" t="s">
        <v>44</v>
      </c>
      <c r="D17" s="12" t="s">
        <v>45</v>
      </c>
      <c r="E17" s="12" t="s">
        <v>36</v>
      </c>
      <c r="F17" s="12">
        <v>49</v>
      </c>
      <c r="G17" s="12">
        <v>48</v>
      </c>
      <c r="H17" s="12">
        <v>45</v>
      </c>
      <c r="I17" s="12">
        <v>48</v>
      </c>
      <c r="J17" s="12">
        <v>45</v>
      </c>
      <c r="K17" s="12">
        <v>46</v>
      </c>
      <c r="L17" s="12">
        <v>48</v>
      </c>
      <c r="M17" s="15">
        <f>F17+G17+H17+I17+J17+K17+L17</f>
        <v>329</v>
      </c>
      <c r="N17" s="6" t="s">
        <v>81</v>
      </c>
      <c r="O17" s="23"/>
      <c r="P17"/>
      <c r="Q17"/>
    </row>
    <row r="18" spans="1:15" s="1" customFormat="1" ht="18" customHeight="1">
      <c r="A18"/>
      <c r="B18" s="6">
        <v>9</v>
      </c>
      <c r="C18" s="12" t="s">
        <v>14</v>
      </c>
      <c r="D18" s="12" t="s">
        <v>33</v>
      </c>
      <c r="E18" s="12" t="s">
        <v>34</v>
      </c>
      <c r="F18" s="12">
        <v>46</v>
      </c>
      <c r="G18" s="12">
        <v>47</v>
      </c>
      <c r="H18" s="12">
        <v>46</v>
      </c>
      <c r="I18" s="12">
        <v>49</v>
      </c>
      <c r="J18" s="12">
        <v>47</v>
      </c>
      <c r="K18" s="12">
        <v>46</v>
      </c>
      <c r="L18" s="12">
        <v>46</v>
      </c>
      <c r="M18" s="15">
        <f>F18+G18+H18+I18+J18+K18+L18</f>
        <v>327</v>
      </c>
      <c r="N18" s="6" t="s">
        <v>81</v>
      </c>
      <c r="O18" s="23"/>
    </row>
    <row r="19" spans="1:17" s="1" customFormat="1" ht="18" customHeight="1">
      <c r="A19"/>
      <c r="B19" s="6">
        <v>10</v>
      </c>
      <c r="C19" s="6" t="s">
        <v>47</v>
      </c>
      <c r="D19" s="6" t="s">
        <v>48</v>
      </c>
      <c r="E19" s="12" t="s">
        <v>37</v>
      </c>
      <c r="F19" s="12">
        <v>46</v>
      </c>
      <c r="G19" s="12">
        <v>47</v>
      </c>
      <c r="H19" s="12">
        <v>45</v>
      </c>
      <c r="I19" s="12">
        <v>47</v>
      </c>
      <c r="J19" s="12">
        <v>48</v>
      </c>
      <c r="K19" s="12">
        <v>49</v>
      </c>
      <c r="L19" s="12">
        <v>45</v>
      </c>
      <c r="M19" s="15">
        <f>F19+G19+H19+I19+J19+K19+L19</f>
        <v>327</v>
      </c>
      <c r="N19" s="6" t="s">
        <v>81</v>
      </c>
      <c r="O19" s="23"/>
      <c r="P19"/>
      <c r="Q19"/>
    </row>
    <row r="20" spans="2:15" ht="18" customHeight="1">
      <c r="B20" s="6">
        <v>11</v>
      </c>
      <c r="C20" s="6" t="s">
        <v>12</v>
      </c>
      <c r="D20" s="6" t="s">
        <v>13</v>
      </c>
      <c r="E20" s="12" t="s">
        <v>36</v>
      </c>
      <c r="F20" s="12">
        <v>47</v>
      </c>
      <c r="G20" s="12">
        <v>47</v>
      </c>
      <c r="H20" s="12">
        <v>45</v>
      </c>
      <c r="I20" s="12">
        <v>47</v>
      </c>
      <c r="J20" s="12">
        <v>46</v>
      </c>
      <c r="K20" s="12">
        <v>46</v>
      </c>
      <c r="L20" s="12">
        <v>47</v>
      </c>
      <c r="M20" s="15">
        <f>F20+G20+H20+I20+J20+K20+L20</f>
        <v>325</v>
      </c>
      <c r="N20" s="6" t="s">
        <v>81</v>
      </c>
      <c r="O20" s="13"/>
    </row>
    <row r="21" spans="1:17" s="1" customFormat="1" ht="18">
      <c r="A21"/>
      <c r="B21" s="6">
        <v>12</v>
      </c>
      <c r="C21" s="6" t="s">
        <v>14</v>
      </c>
      <c r="D21" s="6" t="s">
        <v>46</v>
      </c>
      <c r="E21" s="6" t="s">
        <v>37</v>
      </c>
      <c r="F21" s="6">
        <v>48</v>
      </c>
      <c r="G21" s="6">
        <v>44</v>
      </c>
      <c r="H21" s="6">
        <v>47</v>
      </c>
      <c r="I21" s="6">
        <v>47</v>
      </c>
      <c r="J21" s="6">
        <v>47</v>
      </c>
      <c r="K21" s="6">
        <v>47</v>
      </c>
      <c r="L21" s="6">
        <v>45</v>
      </c>
      <c r="M21" s="15">
        <f>F21+G21+H21+I21+J21+K21+L21</f>
        <v>325</v>
      </c>
      <c r="N21" s="6" t="s">
        <v>81</v>
      </c>
      <c r="O21" s="23"/>
      <c r="P21"/>
      <c r="Q21"/>
    </row>
    <row r="22" spans="1:15" s="1" customFormat="1" ht="18">
      <c r="A22" s="9"/>
      <c r="B22" s="6">
        <v>13</v>
      </c>
      <c r="C22" s="6" t="s">
        <v>61</v>
      </c>
      <c r="D22" s="6" t="s">
        <v>43</v>
      </c>
      <c r="E22" s="6" t="s">
        <v>34</v>
      </c>
      <c r="F22" s="12">
        <v>46</v>
      </c>
      <c r="G22" s="12">
        <v>46</v>
      </c>
      <c r="H22" s="12">
        <v>48</v>
      </c>
      <c r="I22" s="12">
        <v>47</v>
      </c>
      <c r="J22" s="12">
        <v>45</v>
      </c>
      <c r="K22" s="12">
        <v>45</v>
      </c>
      <c r="L22" s="12">
        <v>47</v>
      </c>
      <c r="M22" s="15">
        <f>F22+G22+H22+I22+J22+K22+L22</f>
        <v>324</v>
      </c>
      <c r="N22" s="6" t="s">
        <v>81</v>
      </c>
      <c r="O22" s="9"/>
    </row>
    <row r="23" spans="1:15" s="1" customFormat="1" ht="18">
      <c r="A23"/>
      <c r="B23" s="6">
        <v>14</v>
      </c>
      <c r="C23" s="6" t="s">
        <v>57</v>
      </c>
      <c r="D23" s="6" t="s">
        <v>58</v>
      </c>
      <c r="E23" s="12" t="s">
        <v>35</v>
      </c>
      <c r="F23" s="12">
        <v>47</v>
      </c>
      <c r="G23" s="12">
        <v>44</v>
      </c>
      <c r="H23" s="12">
        <v>47</v>
      </c>
      <c r="I23" s="12">
        <v>45</v>
      </c>
      <c r="J23" s="12">
        <v>46</v>
      </c>
      <c r="K23" s="12">
        <v>49</v>
      </c>
      <c r="L23" s="12">
        <v>46</v>
      </c>
      <c r="M23" s="15">
        <f>F23+G23+H23+I23+J23+K23+L23</f>
        <v>324</v>
      </c>
      <c r="N23" s="6" t="s">
        <v>81</v>
      </c>
      <c r="O23" s="23"/>
    </row>
    <row r="24" spans="1:15" s="1" customFormat="1" ht="18">
      <c r="A24"/>
      <c r="B24" s="6">
        <v>15</v>
      </c>
      <c r="C24" s="6" t="s">
        <v>59</v>
      </c>
      <c r="D24" s="6" t="s">
        <v>60</v>
      </c>
      <c r="E24" s="12" t="s">
        <v>34</v>
      </c>
      <c r="F24" s="12">
        <v>49</v>
      </c>
      <c r="G24" s="12">
        <v>47</v>
      </c>
      <c r="H24" s="12">
        <v>42</v>
      </c>
      <c r="I24" s="12">
        <v>46</v>
      </c>
      <c r="J24" s="12">
        <v>46</v>
      </c>
      <c r="K24" s="12">
        <v>47</v>
      </c>
      <c r="L24" s="12">
        <v>46</v>
      </c>
      <c r="M24" s="15">
        <f>F24+G24+H24+I24+J24+K24+L24</f>
        <v>323</v>
      </c>
      <c r="N24" s="6" t="s">
        <v>81</v>
      </c>
      <c r="O24" s="23"/>
    </row>
    <row r="25" spans="1:17" s="1" customFormat="1" ht="18" customHeight="1">
      <c r="A25"/>
      <c r="B25" s="6">
        <v>16</v>
      </c>
      <c r="C25" s="6" t="s">
        <v>17</v>
      </c>
      <c r="D25" s="6" t="s">
        <v>18</v>
      </c>
      <c r="E25" s="12" t="s">
        <v>37</v>
      </c>
      <c r="F25" s="12">
        <v>46</v>
      </c>
      <c r="G25" s="12">
        <v>47</v>
      </c>
      <c r="H25" s="12">
        <v>47</v>
      </c>
      <c r="I25" s="12">
        <v>45</v>
      </c>
      <c r="J25" s="12">
        <v>45</v>
      </c>
      <c r="K25" s="12">
        <v>47</v>
      </c>
      <c r="L25" s="12">
        <v>46</v>
      </c>
      <c r="M25" s="15">
        <f>F25+G25+H25+I25+J25+K25+L25</f>
        <v>323</v>
      </c>
      <c r="N25" s="6" t="s">
        <v>81</v>
      </c>
      <c r="O25" s="23"/>
      <c r="P25"/>
      <c r="Q25"/>
    </row>
    <row r="26" spans="1:17" ht="18" customHeight="1">
      <c r="A26" s="9"/>
      <c r="B26" s="6">
        <v>17</v>
      </c>
      <c r="C26" s="6" t="s">
        <v>62</v>
      </c>
      <c r="D26" s="6" t="s">
        <v>63</v>
      </c>
      <c r="E26" s="12" t="s">
        <v>35</v>
      </c>
      <c r="F26" s="12">
        <v>44</v>
      </c>
      <c r="G26" s="12">
        <v>48</v>
      </c>
      <c r="H26" s="12">
        <v>45</v>
      </c>
      <c r="I26" s="12">
        <v>46</v>
      </c>
      <c r="J26" s="12">
        <v>45</v>
      </c>
      <c r="K26" s="12">
        <v>50</v>
      </c>
      <c r="L26" s="12">
        <v>45</v>
      </c>
      <c r="M26" s="15">
        <f>F26+G26+H26+I26+J26+K26+L26</f>
        <v>323</v>
      </c>
      <c r="N26" s="6" t="s">
        <v>81</v>
      </c>
      <c r="O26" s="9"/>
      <c r="P26" s="1"/>
      <c r="Q26" s="1"/>
    </row>
    <row r="27" spans="1:17" ht="18" customHeight="1">
      <c r="A27" s="9"/>
      <c r="B27" s="6">
        <v>18</v>
      </c>
      <c r="C27" s="6" t="s">
        <v>55</v>
      </c>
      <c r="D27" s="6" t="s">
        <v>56</v>
      </c>
      <c r="E27" s="12" t="s">
        <v>35</v>
      </c>
      <c r="F27" s="12">
        <v>41</v>
      </c>
      <c r="G27" s="12">
        <v>47</v>
      </c>
      <c r="H27" s="12">
        <v>46</v>
      </c>
      <c r="I27" s="12">
        <v>46</v>
      </c>
      <c r="J27" s="12">
        <v>48</v>
      </c>
      <c r="K27" s="12">
        <v>47</v>
      </c>
      <c r="L27" s="12">
        <v>47</v>
      </c>
      <c r="M27" s="15">
        <f>F27+G27+H27+I27+J27+K27+L27</f>
        <v>322</v>
      </c>
      <c r="N27" s="6" t="s">
        <v>81</v>
      </c>
      <c r="O27" s="9"/>
      <c r="P27" s="1"/>
      <c r="Q27" s="1"/>
    </row>
    <row r="28" spans="1:15" ht="18" customHeight="1">
      <c r="A28" s="9"/>
      <c r="B28" s="6">
        <v>19</v>
      </c>
      <c r="C28" s="26" t="s">
        <v>66</v>
      </c>
      <c r="D28" s="6" t="s">
        <v>67</v>
      </c>
      <c r="E28" s="12" t="s">
        <v>36</v>
      </c>
      <c r="F28" s="12">
        <v>48</v>
      </c>
      <c r="G28" s="12">
        <v>44</v>
      </c>
      <c r="H28" s="12">
        <v>46</v>
      </c>
      <c r="I28" s="12">
        <v>46</v>
      </c>
      <c r="J28" s="12">
        <v>47</v>
      </c>
      <c r="K28" s="12">
        <v>46</v>
      </c>
      <c r="L28" s="12">
        <v>45</v>
      </c>
      <c r="M28" s="15">
        <f>F28+G28+H28+I28+J28+K28+L28</f>
        <v>322</v>
      </c>
      <c r="N28" s="6" t="s">
        <v>81</v>
      </c>
      <c r="O28" s="9"/>
    </row>
    <row r="29" spans="1:17" ht="18" customHeight="1">
      <c r="A29" s="9"/>
      <c r="B29" s="6">
        <v>20</v>
      </c>
      <c r="C29" s="6" t="s">
        <v>77</v>
      </c>
      <c r="D29" s="6" t="s">
        <v>2</v>
      </c>
      <c r="E29" s="12" t="s">
        <v>29</v>
      </c>
      <c r="F29" s="12">
        <v>46</v>
      </c>
      <c r="G29" s="12">
        <v>48</v>
      </c>
      <c r="H29" s="12">
        <v>46</v>
      </c>
      <c r="I29" s="12">
        <v>45</v>
      </c>
      <c r="J29" s="12">
        <v>43</v>
      </c>
      <c r="K29" s="12">
        <v>45</v>
      </c>
      <c r="L29" s="12">
        <v>47</v>
      </c>
      <c r="M29" s="15">
        <f>F29+G29+H29+I29+J29+K29+L29</f>
        <v>320</v>
      </c>
      <c r="N29" s="6"/>
      <c r="O29" s="23"/>
      <c r="P29" s="1"/>
      <c r="Q29" s="1"/>
    </row>
    <row r="30" spans="2:17" ht="18" customHeight="1">
      <c r="B30" s="6">
        <v>21</v>
      </c>
      <c r="C30" s="6" t="s">
        <v>42</v>
      </c>
      <c r="D30" s="6" t="s">
        <v>43</v>
      </c>
      <c r="E30" s="12" t="s">
        <v>38</v>
      </c>
      <c r="F30" s="12">
        <v>40</v>
      </c>
      <c r="G30" s="12">
        <v>46</v>
      </c>
      <c r="H30" s="12">
        <v>48</v>
      </c>
      <c r="I30" s="12">
        <v>46</v>
      </c>
      <c r="J30" s="12">
        <v>44</v>
      </c>
      <c r="K30" s="12">
        <v>45</v>
      </c>
      <c r="L30" s="12">
        <v>49</v>
      </c>
      <c r="M30" s="15">
        <f>F30+G30+H30+I30+J30+K30+L30</f>
        <v>318</v>
      </c>
      <c r="N30" s="6"/>
      <c r="O30" s="23"/>
      <c r="P30" s="1"/>
      <c r="Q30" s="1"/>
    </row>
    <row r="31" spans="2:15" ht="18" customHeight="1">
      <c r="B31" s="6">
        <v>22</v>
      </c>
      <c r="C31" s="6" t="s">
        <v>49</v>
      </c>
      <c r="D31" s="6" t="s">
        <v>50</v>
      </c>
      <c r="E31" s="12" t="s">
        <v>37</v>
      </c>
      <c r="F31" s="12">
        <v>46</v>
      </c>
      <c r="G31" s="12">
        <v>47</v>
      </c>
      <c r="H31" s="12">
        <v>43</v>
      </c>
      <c r="I31" s="12">
        <v>47</v>
      </c>
      <c r="J31" s="12">
        <v>45</v>
      </c>
      <c r="K31" s="12">
        <v>48</v>
      </c>
      <c r="L31" s="12">
        <v>42</v>
      </c>
      <c r="M31" s="15">
        <f>F31+G31+H31+I31+J31+K31+L31</f>
        <v>318</v>
      </c>
      <c r="N31" s="6"/>
      <c r="O31" s="23"/>
    </row>
    <row r="32" spans="1:15" ht="18" customHeight="1">
      <c r="A32" s="9"/>
      <c r="B32" s="6">
        <v>23</v>
      </c>
      <c r="C32" s="6" t="s">
        <v>72</v>
      </c>
      <c r="D32" s="6" t="s">
        <v>73</v>
      </c>
      <c r="E32" s="12" t="s">
        <v>34</v>
      </c>
      <c r="F32" s="12">
        <v>45</v>
      </c>
      <c r="G32" s="12">
        <v>46</v>
      </c>
      <c r="H32" s="12">
        <v>46</v>
      </c>
      <c r="I32" s="12">
        <v>46</v>
      </c>
      <c r="J32" s="12">
        <v>48</v>
      </c>
      <c r="K32" s="12">
        <v>41</v>
      </c>
      <c r="L32" s="12">
        <v>45</v>
      </c>
      <c r="M32" s="15">
        <f>F32+G32+H32+I32+J32+K32+L32</f>
        <v>317</v>
      </c>
      <c r="N32" s="6" t="s">
        <v>71</v>
      </c>
      <c r="O32" s="23"/>
    </row>
    <row r="33" spans="1:17" ht="18" customHeight="1">
      <c r="A33" s="9"/>
      <c r="B33" s="6">
        <v>24</v>
      </c>
      <c r="C33" s="6" t="s">
        <v>57</v>
      </c>
      <c r="D33" s="6" t="s">
        <v>74</v>
      </c>
      <c r="E33" s="12" t="s">
        <v>34</v>
      </c>
      <c r="F33" s="12">
        <v>45</v>
      </c>
      <c r="G33" s="12">
        <v>42</v>
      </c>
      <c r="H33" s="12">
        <v>47</v>
      </c>
      <c r="I33" s="12">
        <v>48</v>
      </c>
      <c r="J33" s="12">
        <v>46</v>
      </c>
      <c r="K33" s="12">
        <v>45</v>
      </c>
      <c r="L33" s="12">
        <v>44</v>
      </c>
      <c r="M33" s="15">
        <f>F33+G33+H33+I33+J33+K33+L33</f>
        <v>317</v>
      </c>
      <c r="N33" s="6" t="s">
        <v>71</v>
      </c>
      <c r="O33" s="9"/>
      <c r="P33" s="1"/>
      <c r="Q33" s="1"/>
    </row>
    <row r="34" spans="2:14" ht="18" customHeight="1">
      <c r="B34" s="6">
        <v>25</v>
      </c>
      <c r="C34" s="6" t="s">
        <v>68</v>
      </c>
      <c r="D34" s="6" t="s">
        <v>11</v>
      </c>
      <c r="E34" s="12" t="s">
        <v>36</v>
      </c>
      <c r="F34" s="12">
        <v>41</v>
      </c>
      <c r="G34" s="12">
        <v>46</v>
      </c>
      <c r="H34" s="12">
        <v>44</v>
      </c>
      <c r="I34" s="12">
        <v>46</v>
      </c>
      <c r="J34" s="12">
        <v>43</v>
      </c>
      <c r="K34" s="12">
        <v>45</v>
      </c>
      <c r="L34" s="12">
        <v>45</v>
      </c>
      <c r="M34" s="15">
        <f>F34+G34+H34+I34+J34+K34+L34</f>
        <v>310</v>
      </c>
      <c r="N34" s="6"/>
    </row>
    <row r="35" spans="1:15" ht="18" customHeight="1">
      <c r="A35" s="9"/>
      <c r="B35" s="6">
        <v>26</v>
      </c>
      <c r="C35" s="6" t="s">
        <v>44</v>
      </c>
      <c r="D35" s="6" t="s">
        <v>78</v>
      </c>
      <c r="E35" s="12" t="s">
        <v>38</v>
      </c>
      <c r="F35" s="16">
        <v>46</v>
      </c>
      <c r="G35" s="12">
        <v>38</v>
      </c>
      <c r="H35" s="12">
        <v>46</v>
      </c>
      <c r="I35" s="12">
        <v>47</v>
      </c>
      <c r="J35" s="12">
        <v>49</v>
      </c>
      <c r="K35" s="12">
        <v>40</v>
      </c>
      <c r="L35" s="12">
        <v>44</v>
      </c>
      <c r="M35" s="15">
        <f>F35+G35+H35+I35+J35+K35+L35</f>
        <v>310</v>
      </c>
      <c r="N35" s="6"/>
      <c r="O35" s="9"/>
    </row>
    <row r="36" spans="2:15" ht="18" customHeight="1">
      <c r="B36" s="6">
        <v>27</v>
      </c>
      <c r="C36" s="6" t="s">
        <v>75</v>
      </c>
      <c r="D36" s="6" t="s">
        <v>76</v>
      </c>
      <c r="E36" s="12" t="s">
        <v>37</v>
      </c>
      <c r="F36" s="12">
        <v>44</v>
      </c>
      <c r="G36" s="12">
        <v>45</v>
      </c>
      <c r="H36" s="12">
        <v>43</v>
      </c>
      <c r="I36" s="12">
        <v>41</v>
      </c>
      <c r="J36" s="12">
        <v>47</v>
      </c>
      <c r="K36" s="12">
        <v>43</v>
      </c>
      <c r="L36" s="12">
        <v>46</v>
      </c>
      <c r="M36" s="15">
        <f>F36+G36+H36+I36+J36+K36+L36</f>
        <v>309</v>
      </c>
      <c r="N36" s="6" t="s">
        <v>71</v>
      </c>
      <c r="O36" s="13"/>
    </row>
    <row r="37" spans="1:15" ht="18" customHeight="1">
      <c r="A37" s="9"/>
      <c r="B37" s="6">
        <v>28</v>
      </c>
      <c r="C37" s="6" t="s">
        <v>40</v>
      </c>
      <c r="D37" s="6" t="s">
        <v>41</v>
      </c>
      <c r="E37" s="12" t="s">
        <v>38</v>
      </c>
      <c r="F37" s="12">
        <v>44</v>
      </c>
      <c r="G37" s="12">
        <v>45</v>
      </c>
      <c r="H37" s="12">
        <v>44</v>
      </c>
      <c r="I37" s="12">
        <v>44</v>
      </c>
      <c r="J37" s="12">
        <v>43</v>
      </c>
      <c r="K37" s="12">
        <v>43</v>
      </c>
      <c r="L37" s="12">
        <v>45</v>
      </c>
      <c r="M37" s="15">
        <f>F37+G37+H37+I37+J37+K37+L37</f>
        <v>308</v>
      </c>
      <c r="N37" s="6"/>
      <c r="O37" s="13"/>
    </row>
    <row r="38" spans="2:14" ht="18" customHeight="1">
      <c r="B38" s="6">
        <v>29</v>
      </c>
      <c r="C38" s="6" t="s">
        <v>19</v>
      </c>
      <c r="D38" s="6" t="s">
        <v>20</v>
      </c>
      <c r="E38" s="12" t="s">
        <v>36</v>
      </c>
      <c r="F38" s="12">
        <v>45</v>
      </c>
      <c r="G38" s="12">
        <v>47</v>
      </c>
      <c r="H38" s="12">
        <v>42</v>
      </c>
      <c r="I38" s="12">
        <v>44</v>
      </c>
      <c r="J38" s="12">
        <v>43</v>
      </c>
      <c r="K38" s="12">
        <v>40</v>
      </c>
      <c r="L38" s="12">
        <v>44</v>
      </c>
      <c r="M38" s="15">
        <f>F38+G38+H38+I38+J38+K38+L38</f>
        <v>305</v>
      </c>
      <c r="N38" s="6" t="s">
        <v>71</v>
      </c>
    </row>
    <row r="39" spans="1:17" ht="18" customHeight="1">
      <c r="A39" s="9"/>
      <c r="B39" s="6">
        <v>30</v>
      </c>
      <c r="C39" s="6" t="s">
        <v>10</v>
      </c>
      <c r="D39" s="6" t="s">
        <v>11</v>
      </c>
      <c r="E39" s="12" t="s">
        <v>29</v>
      </c>
      <c r="F39" s="12">
        <v>43</v>
      </c>
      <c r="G39" s="12">
        <v>42</v>
      </c>
      <c r="H39" s="12">
        <v>42</v>
      </c>
      <c r="I39" s="12">
        <v>45</v>
      </c>
      <c r="J39" s="12">
        <v>39</v>
      </c>
      <c r="K39" s="12">
        <v>45</v>
      </c>
      <c r="L39" s="12">
        <v>43</v>
      </c>
      <c r="M39" s="15">
        <f>F39+G39+H39+I39+J39+K39+L39</f>
        <v>299</v>
      </c>
      <c r="N39" s="6"/>
      <c r="O39" s="9"/>
      <c r="P39" s="1"/>
      <c r="Q39" s="1"/>
    </row>
    <row r="40" spans="1:15" ht="18" customHeight="1">
      <c r="A40" s="9"/>
      <c r="B40" s="6">
        <v>31</v>
      </c>
      <c r="C40" s="6" t="s">
        <v>79</v>
      </c>
      <c r="D40" s="6" t="s">
        <v>51</v>
      </c>
      <c r="E40" s="12" t="s">
        <v>38</v>
      </c>
      <c r="F40" s="6">
        <v>41</v>
      </c>
      <c r="G40" s="6">
        <v>42</v>
      </c>
      <c r="H40" s="6">
        <v>33</v>
      </c>
      <c r="I40" s="6">
        <v>45</v>
      </c>
      <c r="J40" s="6">
        <v>45</v>
      </c>
      <c r="K40" s="6">
        <v>42</v>
      </c>
      <c r="L40" s="6">
        <v>45</v>
      </c>
      <c r="M40" s="15">
        <f>F40+G40+H40+I40+J40+K40+L40</f>
        <v>293</v>
      </c>
      <c r="N40" s="6"/>
      <c r="O40" s="9"/>
    </row>
    <row r="41" spans="1:15" ht="18" customHeight="1">
      <c r="A41" s="9"/>
      <c r="B41" s="6"/>
      <c r="C41" s="6"/>
      <c r="D41" s="6"/>
      <c r="E41" s="12"/>
      <c r="F41" s="22"/>
      <c r="G41" s="6"/>
      <c r="H41" s="6"/>
      <c r="I41" s="6"/>
      <c r="J41" s="6"/>
      <c r="K41" s="6"/>
      <c r="L41" s="6"/>
      <c r="M41" s="15"/>
      <c r="N41" s="6"/>
      <c r="O41" s="9"/>
    </row>
    <row r="42" spans="2:15" ht="18" customHeight="1">
      <c r="B42" s="6"/>
      <c r="C42" s="6" t="s">
        <v>69</v>
      </c>
      <c r="D42" s="6" t="s">
        <v>70</v>
      </c>
      <c r="E42" s="6" t="s">
        <v>35</v>
      </c>
      <c r="F42" s="6">
        <v>44</v>
      </c>
      <c r="G42" s="6">
        <v>45</v>
      </c>
      <c r="H42" s="6">
        <v>45</v>
      </c>
      <c r="I42" s="6">
        <v>47</v>
      </c>
      <c r="J42" s="6">
        <v>46</v>
      </c>
      <c r="K42" s="6">
        <v>44</v>
      </c>
      <c r="L42" s="6">
        <v>44</v>
      </c>
      <c r="M42" s="15">
        <f>F42+G42+H42+I42+J42+K42+L42</f>
        <v>315</v>
      </c>
      <c r="N42" s="6" t="s">
        <v>80</v>
      </c>
      <c r="O42" s="13"/>
    </row>
    <row r="43" ht="12.75">
      <c r="B43" s="19" t="s">
        <v>25</v>
      </c>
    </row>
    <row r="44" ht="18" customHeight="1">
      <c r="B44" s="19" t="s">
        <v>52</v>
      </c>
    </row>
    <row r="47" ht="33">
      <c r="B47" s="20" t="s">
        <v>27</v>
      </c>
    </row>
    <row r="48" spans="2:5" ht="18">
      <c r="B48" s="1"/>
      <c r="C48" s="1"/>
      <c r="E48" s="24" t="s">
        <v>30</v>
      </c>
    </row>
    <row r="49" spans="2:5" ht="27">
      <c r="B49" s="21"/>
      <c r="C49" s="21" t="s">
        <v>28</v>
      </c>
      <c r="D49" s="21"/>
      <c r="E49" s="21">
        <v>3273</v>
      </c>
    </row>
    <row r="50" spans="2:5" ht="27">
      <c r="B50" s="21"/>
      <c r="C50" s="21" t="s">
        <v>31</v>
      </c>
      <c r="D50" s="21"/>
      <c r="E50" s="21">
        <v>3238</v>
      </c>
    </row>
    <row r="51" spans="2:5" ht="27">
      <c r="B51" s="21"/>
      <c r="C51" s="25" t="s">
        <v>29</v>
      </c>
      <c r="D51" s="25"/>
      <c r="E51" s="21">
        <v>2179</v>
      </c>
    </row>
  </sheetData>
  <sheetProtection/>
  <mergeCells count="1">
    <mergeCell ref="C51:D5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CJ</cp:lastModifiedBy>
  <cp:lastPrinted>2018-06-13T19:43:07Z</cp:lastPrinted>
  <dcterms:created xsi:type="dcterms:W3CDTF">2005-04-13T07:33:48Z</dcterms:created>
  <dcterms:modified xsi:type="dcterms:W3CDTF">2018-06-13T19:48:28Z</dcterms:modified>
  <cp:category/>
  <cp:version/>
  <cp:contentType/>
  <cp:contentStatus/>
</cp:coreProperties>
</file>